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13" documentId="13_ncr:1_{D3AE82A3-9E78-4207-AB78-4BA5C300C8F8}" xr6:coauthVersionLast="47" xr6:coauthVersionMax="47" xr10:uidLastSave="{AEF6F650-CA9F-4085-9F81-E42CF3443DC6}"/>
  <workbookProtection workbookPassword="F376" lockStructure="1"/>
  <bookViews>
    <workbookView xWindow="-120" yWindow="-120" windowWidth="29040" windowHeight="15720" xr2:uid="{00000000-000D-0000-FFFF-FFFF00000000}"/>
  </bookViews>
  <sheets>
    <sheet name="EAI_RI" sheetId="1" r:id="rId1"/>
  </sheets>
  <definedNames>
    <definedName name="_xlnm.Print_Area" localSheetId="0">EAI_RI!$B$2:$H$22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E18" i="1" l="1"/>
</calcChain>
</file>

<file path=xl/sharedStrings.xml><?xml version="1.0" encoding="utf-8"?>
<sst xmlns="http://schemas.openxmlformats.org/spreadsheetml/2006/main" count="29" uniqueCount="29">
  <si>
    <t>INSTITUTO DE CAPACITACIÓN PARA EL TRABAJO DEL ESTADO DE CHIHUAHUA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</si>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</sst>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3581400</xdr:colOff>
      <xdr:row>21</xdr:row>
      <xdr:rowOff>95250</xdr:rowOff>
    </xdr:from>
    <xdr:to>
      <xdr:col>4</xdr:col>
      <xdr:colOff>697706</xdr:colOff>
      <xdr:row>27</xdr:row>
      <xdr:rowOff>149437</xdr:rowOff>
    </xdr:to>
    <xdr:pic>
      <xdr:nvPicPr>
        <xdr:cNvPr id="2" name="Imagen 1" descr="Tabla&#10;&#10;Descripción generada automáticamente con confianza media">
          <a:extLst>
            <a:ext uri="{FF2B5EF4-FFF2-40B4-BE49-F238E27FC236}">
              <a16:creationId xmlns:a16="http://schemas.microsoft.com/office/drawing/2014/main" id="{9446036B-4FD5-4EA5-9647-F9C9763287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9289" b="57997"/>
        <a:stretch/>
      </xdr:blipFill>
      <xdr:spPr>
        <a:xfrm>
          <a:off x="3819525" y="4371975"/>
          <a:ext cx="3726656" cy="125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M6" sqref="M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3.28515625" style="1" bestFit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0" width="11.42578125" style="1" customWidth="1"/>
    <col min="11" max="16384" width="11.42578125" style="1"/>
  </cols>
  <sheetData>
    <row r="1" spans="2:8" ht="12" customHeight="1" x14ac:dyDescent="0.2"/>
    <row r="2" spans="2:8" x14ac:dyDescent="0.2">
      <c r="B2" s="41" t="s">
        <v>0</v>
      </c>
      <c r="C2" s="42"/>
      <c r="D2" s="42"/>
      <c r="E2" s="42"/>
      <c r="F2" s="42"/>
      <c r="G2" s="42"/>
      <c r="H2" s="43"/>
    </row>
    <row r="3" spans="2:8" x14ac:dyDescent="0.2">
      <c r="B3" s="44" t="s">
        <v>1</v>
      </c>
      <c r="C3" s="45"/>
      <c r="D3" s="45"/>
      <c r="E3" s="45"/>
      <c r="F3" s="45"/>
      <c r="G3" s="45"/>
      <c r="H3" s="46"/>
    </row>
    <row r="4" spans="2:8" ht="12.75" customHeight="1" x14ac:dyDescent="0.2">
      <c r="B4" s="47" t="s">
        <v>28</v>
      </c>
      <c r="C4" s="48"/>
      <c r="D4" s="48"/>
      <c r="E4" s="48"/>
      <c r="F4" s="48"/>
      <c r="G4" s="48"/>
      <c r="H4" s="49"/>
    </row>
    <row r="5" spans="2:8" ht="15.75" customHeight="1" x14ac:dyDescent="0.2">
      <c r="B5" s="54" t="s">
        <v>2</v>
      </c>
      <c r="C5" s="50" t="s">
        <v>3</v>
      </c>
      <c r="D5" s="51"/>
      <c r="E5" s="51"/>
      <c r="F5" s="51"/>
      <c r="G5" s="51"/>
      <c r="H5" s="52" t="s">
        <v>4</v>
      </c>
    </row>
    <row r="6" spans="2:8" ht="34.9" customHeight="1" x14ac:dyDescent="0.2">
      <c r="B6" s="55"/>
      <c r="C6" s="13" t="s">
        <v>5</v>
      </c>
      <c r="D6" s="14" t="s">
        <v>6</v>
      </c>
      <c r="E6" s="13" t="s">
        <v>7</v>
      </c>
      <c r="F6" s="6" t="s">
        <v>8</v>
      </c>
      <c r="G6" s="13" t="s">
        <v>9</v>
      </c>
      <c r="H6" s="53"/>
    </row>
    <row r="7" spans="2:8" ht="12.75" customHeight="1" x14ac:dyDescent="0.2">
      <c r="B7" s="56"/>
      <c r="C7" s="13" t="s">
        <v>10</v>
      </c>
      <c r="D7" s="13" t="s">
        <v>11</v>
      </c>
      <c r="E7" s="13" t="s">
        <v>12</v>
      </c>
      <c r="F7" s="22" t="s">
        <v>13</v>
      </c>
      <c r="G7" s="13" t="s">
        <v>14</v>
      </c>
      <c r="H7" s="19" t="s">
        <v>15</v>
      </c>
    </row>
    <row r="8" spans="2:8" s="2" customFormat="1" ht="12" customHeight="1" x14ac:dyDescent="0.2">
      <c r="B8" s="15" t="s">
        <v>16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17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18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19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20</v>
      </c>
      <c r="C12" s="20">
        <v>0</v>
      </c>
      <c r="D12" s="20">
        <v>1296141.54</v>
      </c>
      <c r="E12" s="21">
        <f t="shared" si="0"/>
        <v>1296141.54</v>
      </c>
      <c r="F12" s="5">
        <v>1296141.54</v>
      </c>
      <c r="G12" s="20">
        <v>1296141.54</v>
      </c>
      <c r="H12" s="10">
        <f t="shared" si="1"/>
        <v>1296141.54</v>
      </c>
    </row>
    <row r="13" spans="2:8" ht="12" customHeight="1" x14ac:dyDescent="0.2">
      <c r="B13" s="16" t="s">
        <v>21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22</v>
      </c>
      <c r="C14" s="20">
        <v>0</v>
      </c>
      <c r="D14" s="20">
        <v>14237901.67</v>
      </c>
      <c r="E14" s="21">
        <f t="shared" si="0"/>
        <v>14237901.67</v>
      </c>
      <c r="F14" s="5">
        <v>14237901.67</v>
      </c>
      <c r="G14" s="20">
        <v>14237901.67</v>
      </c>
      <c r="H14" s="10">
        <f t="shared" si="1"/>
        <v>14237901.67</v>
      </c>
    </row>
    <row r="15" spans="2:8" ht="24" customHeight="1" x14ac:dyDescent="0.2">
      <c r="B15" s="16" t="s">
        <v>23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24</v>
      </c>
      <c r="C16" s="20">
        <v>91094624.996000007</v>
      </c>
      <c r="D16" s="20">
        <v>4176612.8199999994</v>
      </c>
      <c r="E16" s="21">
        <f t="shared" si="0"/>
        <v>95271237.816</v>
      </c>
      <c r="F16" s="5">
        <v>93024410.174999997</v>
      </c>
      <c r="G16" s="20">
        <v>97737190.799999997</v>
      </c>
      <c r="H16" s="10">
        <f t="shared" si="1"/>
        <v>6642565.8039999902</v>
      </c>
    </row>
    <row r="17" spans="2:8" ht="15.75" customHeight="1" x14ac:dyDescent="0.2">
      <c r="B17" s="25" t="s">
        <v>25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x14ac:dyDescent="0.2">
      <c r="B18" s="30" t="s">
        <v>26</v>
      </c>
      <c r="C18" s="31">
        <f>SUM(C8:C17)</f>
        <v>91094624.996000007</v>
      </c>
      <c r="D18" s="31">
        <f>SUM(D8:D17)</f>
        <v>19710656.030000001</v>
      </c>
      <c r="E18" s="31">
        <f t="shared" si="0"/>
        <v>110805281.02600001</v>
      </c>
      <c r="F18" s="32">
        <f>SUM(F8:F17)</f>
        <v>108558453.38499999</v>
      </c>
      <c r="G18" s="33">
        <f>SUM(G8:G17)</f>
        <v>113271234.00999999</v>
      </c>
      <c r="H18" s="38">
        <f t="shared" si="1"/>
        <v>22176609.013999984</v>
      </c>
    </row>
    <row r="19" spans="2:8" ht="15.75" customHeight="1" x14ac:dyDescent="0.2">
      <c r="B19" s="11"/>
      <c r="C19" s="12"/>
      <c r="D19" s="12"/>
      <c r="E19" s="12"/>
      <c r="F19" s="40" t="s">
        <v>27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5"/>
    <row r="106" ht="12" customHeight="1" x14ac:dyDescent="0.25"/>
    <row r="141" ht="15" customHeight="1" x14ac:dyDescent="0.25"/>
  </sheetData>
  <sheetProtection password="F376" sheet="1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60" orientation="portrait" r:id="rId1"/>
  <headerFooter differentFirst="1">
    <firstFooter>&amp;C“Bajo protesta de decir verdad declaramos que los Estados Financieros y sus notas, son razonablemente correctos y son responsabilidad del emisor.” 
 Sello Digital: 5498170000202300003erTrimestre000020231011114901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2024-01-30T20:33:25Z</cp:lastPrinted>
  <dcterms:created xsi:type="dcterms:W3CDTF">2019-12-05T18:21:29Z</dcterms:created>
  <dcterms:modified xsi:type="dcterms:W3CDTF">2024-01-30T20:36:42Z</dcterms:modified>
</cp:coreProperties>
</file>